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11.高州市拟聘用人员公示（第二批）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Sheet1!$A$3:$N$22</definedName>
    <definedName name="_xlnm.Print_Titles" localSheetId="0">Sheet1!$2:3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<sst xmlns="http://schemas.openxmlformats.org/spreadsheetml/2006/main" count="245" uniqueCount="178">
  <si>
    <t>附件1</t>
  </si>
  <si>
    <t>广东省事业单位2026年集中公开招聘高校毕业生高州市招聘岗位（第二批）拟聘用人员名单</t>
  </si>
  <si>
    <t>序号</t>
  </si>
  <si>
    <t>姓名</t>
  </si>
  <si>
    <t>性别</t>
  </si>
  <si>
    <t>出生年月日</t>
  </si>
  <si>
    <t>准考证号</t>
  </si>
  <si>
    <t>学历</t>
  </si>
  <si>
    <t>学位</t>
  </si>
  <si>
    <t>所学专业</t>
  </si>
  <si>
    <t>毕业院校（工作单位）</t>
  </si>
  <si>
    <t>职称</t>
  </si>
  <si>
    <t>资格证</t>
  </si>
  <si>
    <t>工作部门</t>
  </si>
  <si>
    <t>岗位代码</t>
  </si>
  <si>
    <t>招聘单位</t>
  </si>
  <si>
    <t>1</t>
  </si>
  <si>
    <t>谭铸刚</t>
  </si>
  <si>
    <t>男</t>
  </si>
  <si>
    <t>2003.11.09</t>
  </si>
  <si>
    <t>261160101526</t>
  </si>
  <si>
    <t>本科</t>
  </si>
  <si>
    <t>法学学士</t>
  </si>
  <si>
    <t xml:space="preserve">法学                                                     </t>
  </si>
  <si>
    <t>广东石油化工学院</t>
  </si>
  <si>
    <t>储备土地监管部</t>
  </si>
  <si>
    <t>2026001160010</t>
  </si>
  <si>
    <t>高州市土地开发储备中心</t>
  </si>
  <si>
    <t>2</t>
  </si>
  <si>
    <t>蔡莹</t>
  </si>
  <si>
    <t>女</t>
  </si>
  <si>
    <t>2003.12.26</t>
  </si>
  <si>
    <t>261160301226</t>
  </si>
  <si>
    <t>农学学士</t>
  </si>
  <si>
    <t>农学</t>
  </si>
  <si>
    <t>仲恺农业工程学院</t>
  </si>
  <si>
    <t>土壤化验部</t>
  </si>
  <si>
    <t>2026001160013</t>
  </si>
  <si>
    <t>高州市农业科技事务中心</t>
  </si>
  <si>
    <t>3</t>
  </si>
  <si>
    <t>邓玉莹</t>
  </si>
  <si>
    <t>2003.10.12</t>
  </si>
  <si>
    <t>261160203003</t>
  </si>
  <si>
    <t>法学</t>
  </si>
  <si>
    <t>广东警官学院</t>
  </si>
  <si>
    <t>综合部</t>
  </si>
  <si>
    <t>2026001160015</t>
  </si>
  <si>
    <t>高州市不动产登记中心（高州市不动产档案馆）</t>
  </si>
  <si>
    <t>4</t>
  </si>
  <si>
    <t>刘曜玮</t>
  </si>
  <si>
    <t>2002.10.16</t>
  </si>
  <si>
    <t>261160202916</t>
  </si>
  <si>
    <t>工学学士</t>
  </si>
  <si>
    <t>软件工程</t>
  </si>
  <si>
    <t>中南林业科技大学</t>
  </si>
  <si>
    <t>业务部</t>
  </si>
  <si>
    <t>2026001160016</t>
  </si>
  <si>
    <t>5</t>
  </si>
  <si>
    <t>张恩铭</t>
  </si>
  <si>
    <t>2003.06.12</t>
  </si>
  <si>
    <t>261160104801</t>
  </si>
  <si>
    <t>经济学学士</t>
  </si>
  <si>
    <t>金融学</t>
  </si>
  <si>
    <t>电子科技大学中山学院</t>
  </si>
  <si>
    <t>办公室</t>
  </si>
  <si>
    <t>2026001160111</t>
  </si>
  <si>
    <t>高州市财政运行监测中心</t>
  </si>
  <si>
    <t>6</t>
  </si>
  <si>
    <t>李怡颖</t>
  </si>
  <si>
    <t>2004.03.10</t>
  </si>
  <si>
    <t>261160302116</t>
  </si>
  <si>
    <t>广东技术师范大学</t>
  </si>
  <si>
    <t>综合办公室</t>
  </si>
  <si>
    <t>2026001160114</t>
  </si>
  <si>
    <t>高州市泗水镇党群服务中心</t>
  </si>
  <si>
    <t>7</t>
  </si>
  <si>
    <t>梁慧映</t>
  </si>
  <si>
    <t>2004.02.27</t>
  </si>
  <si>
    <t>261160101329</t>
  </si>
  <si>
    <t>食品科学与工程</t>
  </si>
  <si>
    <t>华南农业大学</t>
  </si>
  <si>
    <t>农业站办公室</t>
  </si>
  <si>
    <t>2026001160115</t>
  </si>
  <si>
    <t>高州市石鼓镇综合事务中心</t>
  </si>
  <si>
    <t>8</t>
  </si>
  <si>
    <t>谢晓飞</t>
  </si>
  <si>
    <t>2003.01.29</t>
  </si>
  <si>
    <t>261160305014</t>
  </si>
  <si>
    <t>动物医学</t>
  </si>
  <si>
    <t>吉林农业科技学院</t>
  </si>
  <si>
    <t>兽医站办公室</t>
  </si>
  <si>
    <t>2026001160116</t>
  </si>
  <si>
    <t>9</t>
  </si>
  <si>
    <t>罗凯耀</t>
  </si>
  <si>
    <t>2001.09.02</t>
  </si>
  <si>
    <t>261160105316</t>
  </si>
  <si>
    <t>广东海洋大学</t>
  </si>
  <si>
    <t>业务部门</t>
  </si>
  <si>
    <t>2026001160121</t>
  </si>
  <si>
    <t>高州市大坡镇综合事务中心</t>
  </si>
  <si>
    <t>10</t>
  </si>
  <si>
    <t>陈铭杰</t>
  </si>
  <si>
    <t>2003.02.11</t>
  </si>
  <si>
    <t>261160503310</t>
  </si>
  <si>
    <t>管理学学士</t>
  </si>
  <si>
    <t>会计学</t>
  </si>
  <si>
    <t>广东财经大学</t>
  </si>
  <si>
    <t>2026001160127</t>
  </si>
  <si>
    <t>荷塘镇党群服务中心</t>
  </si>
  <si>
    <t>11</t>
  </si>
  <si>
    <t>何思怡</t>
  </si>
  <si>
    <t>2001.03.21</t>
  </si>
  <si>
    <t>261160503309</t>
  </si>
  <si>
    <t>会计专业技术资格（初级）</t>
  </si>
  <si>
    <t>综合部门</t>
  </si>
  <si>
    <t>2026001160128</t>
  </si>
  <si>
    <t>高州市潭头镇综合事务中心</t>
  </si>
  <si>
    <t>12</t>
  </si>
  <si>
    <t>龙官炫</t>
  </si>
  <si>
    <t>2004.11.29</t>
  </si>
  <si>
    <t>261160204720</t>
  </si>
  <si>
    <t>行政管理</t>
  </si>
  <si>
    <t>业务窗口</t>
  </si>
  <si>
    <t>2026001160132</t>
  </si>
  <si>
    <t>高州市大井镇党群服务中心</t>
  </si>
  <si>
    <t>13</t>
  </si>
  <si>
    <t>蔡础键</t>
  </si>
  <si>
    <t>2003.07.09</t>
  </si>
  <si>
    <t>261160501407</t>
  </si>
  <si>
    <t>2026001160133</t>
  </si>
  <si>
    <t>高州市荷花镇综合事务中心</t>
  </si>
  <si>
    <t>14</t>
  </si>
  <si>
    <t>钟晨天</t>
  </si>
  <si>
    <t>2002.05.03</t>
  </si>
  <si>
    <t>261160503706</t>
  </si>
  <si>
    <t>计算机科学与技术</t>
  </si>
  <si>
    <t>东莞理工学院</t>
  </si>
  <si>
    <t>2026001160134</t>
  </si>
  <si>
    <t>15</t>
  </si>
  <si>
    <t>潘彭彧</t>
  </si>
  <si>
    <t>2004.02.08</t>
  </si>
  <si>
    <t>261160204724</t>
  </si>
  <si>
    <t>社会工作</t>
  </si>
  <si>
    <t>广东第二师范学院</t>
  </si>
  <si>
    <t>婚姻登记处</t>
  </si>
  <si>
    <t>2026001160137</t>
  </si>
  <si>
    <t>高州市民政局婚姻登记处</t>
  </si>
  <si>
    <t>16</t>
  </si>
  <si>
    <t>郑浩龙</t>
  </si>
  <si>
    <t>2004.07.09</t>
  </si>
  <si>
    <t>261160602316</t>
  </si>
  <si>
    <t>文学学士</t>
  </si>
  <si>
    <t>广播电视学</t>
  </si>
  <si>
    <t>广州华立学院</t>
  </si>
  <si>
    <t>全媒体采访部</t>
  </si>
  <si>
    <t>2026001160139</t>
  </si>
  <si>
    <t>高州市融媒体中心</t>
  </si>
  <si>
    <t>17</t>
  </si>
  <si>
    <t>刘思崎</t>
  </si>
  <si>
    <t>2004.05.01</t>
  </si>
  <si>
    <t>261160201501</t>
  </si>
  <si>
    <t>网络与新媒体</t>
  </si>
  <si>
    <t>惠州学院</t>
  </si>
  <si>
    <t>网络媒体制作部</t>
  </si>
  <si>
    <t>2026001160140</t>
  </si>
  <si>
    <t>18</t>
  </si>
  <si>
    <t>赖彬</t>
  </si>
  <si>
    <t>2003.11.16</t>
  </si>
  <si>
    <t>261160400428</t>
  </si>
  <si>
    <t>汉语言文学</t>
  </si>
  <si>
    <t>电视节目专题部</t>
  </si>
  <si>
    <t>2026001160141</t>
  </si>
  <si>
    <t>19</t>
  </si>
  <si>
    <t>刘家乐</t>
  </si>
  <si>
    <t>2002.09.25</t>
  </si>
  <si>
    <t>261160501601</t>
  </si>
  <si>
    <t>2026001160149</t>
  </si>
  <si>
    <t>高州市党建事务中心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</si>
</sst>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</numFmts>
  <fonts count="29">
    <font>
      <sz val="10"/>
      <name val="Arial"/>
      <charset val="134"/>
    </font>
    <font>
      <sz val="11"/>
      <name val="Arial"/>
      <charset val="134"/>
    </font>
    <font>
      <b/>
      <sz val="11"/>
      <name val="宋体"/>
      <charset val="134"/>
    </font>
    <font>
      <sz val="11"/>
      <name val="宋体"/>
      <charset val="134"/>
    </font>
    <font>
      <b/>
      <sz val="18"/>
      <name val="宋体"/>
      <charset val="134"/>
    </font>
    <font>
      <b/>
      <sz val="18"/>
      <color indexed="10"/>
      <name val="宋体"/>
      <charset val="134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2"/>
      <color theme="1"/>
      <name val="宋体"/>
      <charset val="134"/>
    </font>
    <font>
      <sz val="11"/>
      <name val="Times New Roman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indexed="10"/>
      <name val="宋体"/>
      <charset val="134"/>
    </font>
    <font>
      <b/>
      <sz val="18"/>
      <color indexed="62"/>
      <name val="宋体"/>
      <charset val="134"/>
    </font>
    <font>
      <i/>
      <sz val="11"/>
      <color indexed="23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60"/>
      <name val="宋体"/>
      <charset val="134"/>
    </font>
    <font>
      <sz val="11"/>
      <color indexed="42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5" borderId="6" applyNumberFormat="0" applyAlignment="0" applyProtection="0">
      <alignment vertical="center"/>
    </xf>
    <xf numFmtId="0" fontId="23" fillId="6" borderId="8" applyNumberFormat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</cellStyleXfs>
  <cellXfs count="25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/>
    </xf>
    <xf numFmtId="14" fontId="8" fillId="0" borderId="2" xfId="0" applyNumberFormat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>
      <alignment horizontal="center" wrapText="1"/>
    </xf>
    <xf numFmtId="0" fontId="6" fillId="0" borderId="2" xfId="0" applyFont="1" applyFill="1" applyBorder="1" applyAlignment="1" quotePrefix="1">
      <alignment horizontal="center" vertical="center" wrapText="1"/>
    </xf>
    <xf numFmtId="0" fontId="7" fillId="0" borderId="2" xfId="0" applyNumberFormat="1" applyFont="1" applyFill="1" applyBorder="1" applyAlignment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 [0]" xfId="49"/>
    <cellStyle name="Currency [0]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1">
          <a:gsLst>
            <a:gs pos="0">
              <a:srgbClr val="3E7FCD"/>
            </a:gs>
            <a:gs pos="100000">
              <a:srgbClr val="A3C2FF"/>
            </a:gs>
          </a:gsLst>
          <a:lin ang="16200000" scaled="0"/>
        </a:gradFill>
        <a:ln w="9525" cap="flat" cmpd="sng" algn="ctr">
          <a:solidFill>
            <a:srgbClr val="4A7DBA"/>
          </a:solidFill>
          <a:prstDash val="solid"/>
          <a:round/>
        </a:ln>
        <a:effectLst>
          <a:outerShdw dist="23000" dir="5400000" rotWithShape="0">
            <a:srgbClr val="000000">
              <a:alpha val="35000"/>
            </a:srgbClr>
          </a:outerShdw>
        </a:effectLst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N38"/>
  <sheetViews>
    <sheetView tabSelected="1" workbookViewId="0">
      <selection activeCell="H13" sqref="H13"/>
    </sheetView>
  </sheetViews>
  <sheetFormatPr defaultColWidth="9.14285714285714" defaultRowHeight="39" customHeight="1"/>
  <cols>
    <col min="1" max="1" width="4.14285714285714" style="3" customWidth="1"/>
    <col min="2" max="2" width="9.42857142857143" style="4" customWidth="1"/>
    <col min="3" max="3" width="5.14285714285714" style="4" customWidth="1"/>
    <col min="4" max="4" width="14.1428571428571" style="5" customWidth="1"/>
    <col min="5" max="5" width="15.8571428571429" style="4" customWidth="1"/>
    <col min="6" max="6" width="7.57142857142857" style="4" customWidth="1"/>
    <col min="7" max="7" width="14" style="4" customWidth="1"/>
    <col min="8" max="8" width="19.8571428571429" style="4" customWidth="1"/>
    <col min="9" max="9" width="24.2857142857143" style="4" customWidth="1"/>
    <col min="10" max="10" width="10.4285714285714" style="4" customWidth="1"/>
    <col min="11" max="11" width="14.4285714285714" style="4" customWidth="1"/>
    <col min="12" max="12" width="16.4285714285714" style="4" customWidth="1"/>
    <col min="13" max="13" width="16.5714285714286" style="4" customWidth="1"/>
    <col min="14" max="14" width="23" style="4" customWidth="1"/>
    <col min="15" max="16384" width="9.14285714285714" style="3"/>
  </cols>
  <sheetData>
    <row r="1" s="1" customFormat="1" ht="33" customHeight="1" spans="1:14">
      <c r="A1" s="6" t="s">
        <v>0</v>
      </c>
      <c r="B1" s="7"/>
      <c r="C1" s="7"/>
      <c r="D1" s="8"/>
      <c r="E1" s="7"/>
      <c r="F1" s="7"/>
      <c r="G1" s="7"/>
      <c r="H1" s="7"/>
      <c r="I1" s="7"/>
      <c r="J1" s="7"/>
      <c r="K1" s="7"/>
      <c r="L1" s="7"/>
      <c r="M1" s="7"/>
      <c r="N1" s="7"/>
    </row>
    <row r="2" s="2" customFormat="1" ht="78" customHeight="1" spans="1:14">
      <c r="A2" s="9" t="s">
        <v>1</v>
      </c>
      <c r="B2" s="10"/>
      <c r="C2" s="10"/>
      <c r="D2" s="11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="2" customFormat="1" customHeight="1" spans="1:14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2" t="s">
        <v>13</v>
      </c>
      <c r="M3" s="12" t="s">
        <v>14</v>
      </c>
      <c r="N3" s="12" t="s">
        <v>15</v>
      </c>
    </row>
    <row r="4" s="2" customFormat="1" customHeight="1" spans="1:14">
      <c r="A4" s="13" t="s">
        <v>16</v>
      </c>
      <c r="B4" s="14" t="s">
        <v>17</v>
      </c>
      <c r="C4" s="15" t="s">
        <v>18</v>
      </c>
      <c r="D4" s="16" t="s">
        <v>19</v>
      </c>
      <c r="E4" s="25" t="s">
        <v>20</v>
      </c>
      <c r="F4" s="15" t="s">
        <v>21</v>
      </c>
      <c r="G4" s="17" t="s">
        <v>22</v>
      </c>
      <c r="H4" s="17" t="s">
        <v>23</v>
      </c>
      <c r="I4" s="17" t="s">
        <v>24</v>
      </c>
      <c r="J4" s="18"/>
      <c r="K4" s="18"/>
      <c r="L4" s="15" t="s">
        <v>25</v>
      </c>
      <c r="M4" s="26" t="s">
        <v>26</v>
      </c>
      <c r="N4" s="17" t="s">
        <v>27</v>
      </c>
    </row>
    <row r="5" s="2" customFormat="1" customHeight="1" spans="1:14">
      <c r="A5" s="13" t="s">
        <v>28</v>
      </c>
      <c r="B5" s="14" t="s">
        <v>29</v>
      </c>
      <c r="C5" s="19" t="s">
        <v>30</v>
      </c>
      <c r="D5" s="19" t="s">
        <v>31</v>
      </c>
      <c r="E5" s="25" t="s">
        <v>32</v>
      </c>
      <c r="F5" s="15" t="s">
        <v>21</v>
      </c>
      <c r="G5" s="20" t="s">
        <v>33</v>
      </c>
      <c r="H5" s="19" t="s">
        <v>34</v>
      </c>
      <c r="I5" s="19" t="s">
        <v>35</v>
      </c>
      <c r="J5" s="18"/>
      <c r="K5" s="18"/>
      <c r="L5" s="19" t="s">
        <v>36</v>
      </c>
      <c r="M5" s="19" t="s">
        <v>37</v>
      </c>
      <c r="N5" s="17" t="s">
        <v>38</v>
      </c>
    </row>
    <row r="6" s="2" customFormat="1" customHeight="1" spans="1:14">
      <c r="A6" s="13" t="s">
        <v>39</v>
      </c>
      <c r="B6" s="14" t="s">
        <v>40</v>
      </c>
      <c r="C6" s="13" t="s">
        <v>30</v>
      </c>
      <c r="D6" s="16" t="s">
        <v>41</v>
      </c>
      <c r="E6" s="25" t="s">
        <v>42</v>
      </c>
      <c r="F6" s="15" t="s">
        <v>21</v>
      </c>
      <c r="G6" s="17" t="s">
        <v>22</v>
      </c>
      <c r="H6" s="17" t="s">
        <v>43</v>
      </c>
      <c r="I6" s="13" t="s">
        <v>44</v>
      </c>
      <c r="J6" s="18"/>
      <c r="K6" s="18"/>
      <c r="L6" s="13" t="s">
        <v>45</v>
      </c>
      <c r="M6" s="19" t="s">
        <v>46</v>
      </c>
      <c r="N6" s="17" t="s">
        <v>47</v>
      </c>
    </row>
    <row r="7" s="2" customFormat="1" ht="48.95" customHeight="1" spans="1:14">
      <c r="A7" s="13" t="s">
        <v>48</v>
      </c>
      <c r="B7" s="14" t="s">
        <v>49</v>
      </c>
      <c r="C7" s="19" t="s">
        <v>18</v>
      </c>
      <c r="D7" s="19" t="s">
        <v>50</v>
      </c>
      <c r="E7" s="25" t="s">
        <v>51</v>
      </c>
      <c r="F7" s="19" t="s">
        <v>21</v>
      </c>
      <c r="G7" s="20" t="s">
        <v>52</v>
      </c>
      <c r="H7" s="19" t="s">
        <v>53</v>
      </c>
      <c r="I7" s="19" t="s">
        <v>54</v>
      </c>
      <c r="J7" s="18"/>
      <c r="K7" s="18"/>
      <c r="L7" s="19" t="s">
        <v>55</v>
      </c>
      <c r="M7" s="19" t="s">
        <v>56</v>
      </c>
      <c r="N7" s="21" t="s">
        <v>47</v>
      </c>
    </row>
    <row r="8" customFormat="1" customHeight="1" spans="1:14">
      <c r="A8" s="13" t="s">
        <v>57</v>
      </c>
      <c r="B8" s="14" t="s">
        <v>58</v>
      </c>
      <c r="C8" s="19" t="s">
        <v>18</v>
      </c>
      <c r="D8" s="16" t="s">
        <v>59</v>
      </c>
      <c r="E8" s="25" t="s">
        <v>60</v>
      </c>
      <c r="F8" s="19" t="s">
        <v>21</v>
      </c>
      <c r="G8" s="13" t="s">
        <v>61</v>
      </c>
      <c r="H8" s="19" t="s">
        <v>62</v>
      </c>
      <c r="I8" s="19" t="s">
        <v>63</v>
      </c>
      <c r="J8" s="18"/>
      <c r="K8" s="18"/>
      <c r="L8" s="19" t="s">
        <v>64</v>
      </c>
      <c r="M8" s="19" t="s">
        <v>65</v>
      </c>
      <c r="N8" s="17" t="s">
        <v>66</v>
      </c>
    </row>
    <row r="9" customFormat="1" ht="56" customHeight="1" spans="1:14">
      <c r="A9" s="13" t="s">
        <v>67</v>
      </c>
      <c r="B9" s="14" t="s">
        <v>68</v>
      </c>
      <c r="C9" s="15" t="s">
        <v>30</v>
      </c>
      <c r="D9" s="16" t="s">
        <v>69</v>
      </c>
      <c r="E9" s="25" t="s">
        <v>70</v>
      </c>
      <c r="F9" s="15" t="s">
        <v>21</v>
      </c>
      <c r="G9" s="15" t="s">
        <v>61</v>
      </c>
      <c r="H9" s="15" t="s">
        <v>62</v>
      </c>
      <c r="I9" s="15" t="s">
        <v>71</v>
      </c>
      <c r="J9" s="18"/>
      <c r="K9" s="18"/>
      <c r="L9" s="15" t="s">
        <v>72</v>
      </c>
      <c r="M9" s="26" t="s">
        <v>73</v>
      </c>
      <c r="N9" s="17" t="s">
        <v>74</v>
      </c>
    </row>
    <row r="10" customFormat="1" customHeight="1" spans="1:14">
      <c r="A10" s="13" t="s">
        <v>75</v>
      </c>
      <c r="B10" s="14" t="s">
        <v>76</v>
      </c>
      <c r="C10" s="15" t="s">
        <v>30</v>
      </c>
      <c r="D10" s="16" t="s">
        <v>77</v>
      </c>
      <c r="E10" s="25" t="s">
        <v>78</v>
      </c>
      <c r="F10" s="15" t="s">
        <v>21</v>
      </c>
      <c r="G10" s="15" t="s">
        <v>52</v>
      </c>
      <c r="H10" s="15" t="s">
        <v>79</v>
      </c>
      <c r="I10" s="15" t="s">
        <v>80</v>
      </c>
      <c r="J10" s="18"/>
      <c r="K10" s="18"/>
      <c r="L10" s="15" t="s">
        <v>81</v>
      </c>
      <c r="M10" s="26" t="s">
        <v>82</v>
      </c>
      <c r="N10" s="21" t="s">
        <v>83</v>
      </c>
    </row>
    <row r="11" customFormat="1" ht="56" customHeight="1" spans="1:14">
      <c r="A11" s="13" t="s">
        <v>84</v>
      </c>
      <c r="B11" s="14" t="s">
        <v>85</v>
      </c>
      <c r="C11" s="13" t="s">
        <v>18</v>
      </c>
      <c r="D11" s="16" t="s">
        <v>86</v>
      </c>
      <c r="E11" s="25" t="s">
        <v>87</v>
      </c>
      <c r="F11" s="15" t="s">
        <v>21</v>
      </c>
      <c r="G11" s="13" t="s">
        <v>33</v>
      </c>
      <c r="H11" s="13" t="s">
        <v>88</v>
      </c>
      <c r="I11" s="13" t="s">
        <v>89</v>
      </c>
      <c r="J11" s="18"/>
      <c r="K11" s="18"/>
      <c r="L11" s="13" t="s">
        <v>90</v>
      </c>
      <c r="M11" s="13" t="s">
        <v>91</v>
      </c>
      <c r="N11" s="21" t="s">
        <v>83</v>
      </c>
    </row>
    <row r="12" customFormat="1" customHeight="1" spans="1:14">
      <c r="A12" s="13" t="s">
        <v>92</v>
      </c>
      <c r="B12" s="14" t="s">
        <v>93</v>
      </c>
      <c r="C12" s="19" t="s">
        <v>18</v>
      </c>
      <c r="D12" s="19" t="s">
        <v>94</v>
      </c>
      <c r="E12" s="25" t="s">
        <v>95</v>
      </c>
      <c r="F12" s="19" t="s">
        <v>21</v>
      </c>
      <c r="G12" s="20" t="s">
        <v>33</v>
      </c>
      <c r="H12" s="19" t="s">
        <v>34</v>
      </c>
      <c r="I12" s="19" t="s">
        <v>96</v>
      </c>
      <c r="J12" s="18"/>
      <c r="K12" s="18"/>
      <c r="L12" s="19" t="s">
        <v>97</v>
      </c>
      <c r="M12" s="19" t="s">
        <v>98</v>
      </c>
      <c r="N12" s="21" t="s">
        <v>99</v>
      </c>
    </row>
    <row r="13" customFormat="1" customHeight="1" spans="1:14">
      <c r="A13" s="13" t="s">
        <v>100</v>
      </c>
      <c r="B13" s="14" t="s">
        <v>101</v>
      </c>
      <c r="C13" s="15" t="s">
        <v>18</v>
      </c>
      <c r="D13" s="16" t="s">
        <v>102</v>
      </c>
      <c r="E13" s="25" t="s">
        <v>103</v>
      </c>
      <c r="F13" s="15" t="s">
        <v>21</v>
      </c>
      <c r="G13" s="15" t="s">
        <v>104</v>
      </c>
      <c r="H13" s="15" t="s">
        <v>105</v>
      </c>
      <c r="I13" s="15" t="s">
        <v>106</v>
      </c>
      <c r="J13" s="18"/>
      <c r="K13" s="18"/>
      <c r="L13" s="15" t="s">
        <v>64</v>
      </c>
      <c r="M13" s="26" t="s">
        <v>107</v>
      </c>
      <c r="N13" s="17" t="s">
        <v>108</v>
      </c>
    </row>
    <row r="14" customFormat="1" customHeight="1" spans="1:14">
      <c r="A14" s="13" t="s">
        <v>109</v>
      </c>
      <c r="B14" s="14" t="s">
        <v>110</v>
      </c>
      <c r="C14" s="15" t="s">
        <v>30</v>
      </c>
      <c r="D14" s="16" t="s">
        <v>111</v>
      </c>
      <c r="E14" s="25" t="s">
        <v>112</v>
      </c>
      <c r="F14" s="15" t="s">
        <v>21</v>
      </c>
      <c r="G14" s="15" t="s">
        <v>104</v>
      </c>
      <c r="H14" s="15" t="s">
        <v>105</v>
      </c>
      <c r="I14" s="15" t="s">
        <v>71</v>
      </c>
      <c r="J14" s="18"/>
      <c r="K14" s="22" t="s">
        <v>113</v>
      </c>
      <c r="L14" s="15" t="s">
        <v>114</v>
      </c>
      <c r="M14" s="26" t="s">
        <v>115</v>
      </c>
      <c r="N14" s="21" t="s">
        <v>116</v>
      </c>
    </row>
    <row r="15" customFormat="1" customHeight="1" spans="1:14">
      <c r="A15" s="13" t="s">
        <v>117</v>
      </c>
      <c r="B15" s="14" t="s">
        <v>118</v>
      </c>
      <c r="C15" s="19" t="s">
        <v>18</v>
      </c>
      <c r="D15" s="19" t="s">
        <v>119</v>
      </c>
      <c r="E15" s="25" t="s">
        <v>120</v>
      </c>
      <c r="F15" s="15" t="s">
        <v>21</v>
      </c>
      <c r="G15" s="20" t="s">
        <v>104</v>
      </c>
      <c r="H15" s="19" t="s">
        <v>121</v>
      </c>
      <c r="I15" s="19" t="s">
        <v>80</v>
      </c>
      <c r="J15" s="18"/>
      <c r="K15" s="18"/>
      <c r="L15" s="19" t="s">
        <v>122</v>
      </c>
      <c r="M15" s="19" t="s">
        <v>123</v>
      </c>
      <c r="N15" s="17" t="s">
        <v>124</v>
      </c>
    </row>
    <row r="16" customFormat="1" customHeight="1" spans="1:14">
      <c r="A16" s="13" t="s">
        <v>125</v>
      </c>
      <c r="B16" s="14" t="s">
        <v>126</v>
      </c>
      <c r="C16" s="19" t="s">
        <v>18</v>
      </c>
      <c r="D16" s="19" t="s">
        <v>127</v>
      </c>
      <c r="E16" s="25" t="s">
        <v>128</v>
      </c>
      <c r="F16" s="19" t="s">
        <v>21</v>
      </c>
      <c r="G16" s="20" t="s">
        <v>33</v>
      </c>
      <c r="H16" s="19" t="s">
        <v>88</v>
      </c>
      <c r="I16" s="19" t="s">
        <v>80</v>
      </c>
      <c r="J16" s="18"/>
      <c r="K16" s="18"/>
      <c r="L16" s="19" t="s">
        <v>64</v>
      </c>
      <c r="M16" s="19" t="s">
        <v>129</v>
      </c>
      <c r="N16" s="17" t="s">
        <v>130</v>
      </c>
    </row>
    <row r="17" customFormat="1" customHeight="1" spans="1:14">
      <c r="A17" s="13" t="s">
        <v>131</v>
      </c>
      <c r="B17" s="14" t="s">
        <v>132</v>
      </c>
      <c r="C17" s="19" t="s">
        <v>18</v>
      </c>
      <c r="D17" s="19" t="s">
        <v>133</v>
      </c>
      <c r="E17" s="25" t="s">
        <v>134</v>
      </c>
      <c r="F17" s="19" t="s">
        <v>21</v>
      </c>
      <c r="G17" s="20" t="s">
        <v>52</v>
      </c>
      <c r="H17" s="19" t="s">
        <v>135</v>
      </c>
      <c r="I17" s="19" t="s">
        <v>136</v>
      </c>
      <c r="J17" s="18"/>
      <c r="K17" s="18"/>
      <c r="L17" s="19" t="s">
        <v>64</v>
      </c>
      <c r="M17" s="19" t="s">
        <v>137</v>
      </c>
      <c r="N17" s="17" t="s">
        <v>130</v>
      </c>
    </row>
    <row r="18" customFormat="1" customHeight="1" spans="1:14">
      <c r="A18" s="13" t="s">
        <v>138</v>
      </c>
      <c r="B18" s="14" t="s">
        <v>139</v>
      </c>
      <c r="C18" s="15" t="s">
        <v>30</v>
      </c>
      <c r="D18" s="16" t="s">
        <v>140</v>
      </c>
      <c r="E18" s="25" t="s">
        <v>141</v>
      </c>
      <c r="F18" s="15" t="s">
        <v>21</v>
      </c>
      <c r="G18" s="15" t="s">
        <v>22</v>
      </c>
      <c r="H18" s="15" t="s">
        <v>142</v>
      </c>
      <c r="I18" s="15" t="s">
        <v>143</v>
      </c>
      <c r="J18" s="18"/>
      <c r="K18" s="18"/>
      <c r="L18" s="15" t="s">
        <v>144</v>
      </c>
      <c r="M18" s="26" t="s">
        <v>145</v>
      </c>
      <c r="N18" s="17" t="s">
        <v>146</v>
      </c>
    </row>
    <row r="19" customFormat="1" customHeight="1" spans="1:14">
      <c r="A19" s="13" t="s">
        <v>147</v>
      </c>
      <c r="B19" s="23" t="s">
        <v>148</v>
      </c>
      <c r="C19" s="15" t="s">
        <v>18</v>
      </c>
      <c r="D19" s="16" t="s">
        <v>149</v>
      </c>
      <c r="E19" s="25" t="s">
        <v>150</v>
      </c>
      <c r="F19" s="15" t="s">
        <v>21</v>
      </c>
      <c r="G19" s="15" t="s">
        <v>151</v>
      </c>
      <c r="H19" s="15" t="s">
        <v>152</v>
      </c>
      <c r="I19" s="15" t="s">
        <v>153</v>
      </c>
      <c r="J19" s="18"/>
      <c r="K19" s="18"/>
      <c r="L19" s="15" t="s">
        <v>154</v>
      </c>
      <c r="M19" s="26" t="s">
        <v>155</v>
      </c>
      <c r="N19" s="15" t="s">
        <v>156</v>
      </c>
    </row>
    <row r="20" customFormat="1" customHeight="1" spans="1:14">
      <c r="A20" s="13" t="s">
        <v>157</v>
      </c>
      <c r="B20" s="23" t="s">
        <v>158</v>
      </c>
      <c r="C20" s="15" t="s">
        <v>30</v>
      </c>
      <c r="D20" s="16" t="s">
        <v>159</v>
      </c>
      <c r="E20" s="25" t="s">
        <v>160</v>
      </c>
      <c r="F20" s="15" t="s">
        <v>21</v>
      </c>
      <c r="G20" s="15" t="s">
        <v>151</v>
      </c>
      <c r="H20" s="15" t="s">
        <v>161</v>
      </c>
      <c r="I20" s="15" t="s">
        <v>162</v>
      </c>
      <c r="J20" s="18"/>
      <c r="K20" s="18"/>
      <c r="L20" s="15" t="s">
        <v>163</v>
      </c>
      <c r="M20" s="26" t="s">
        <v>164</v>
      </c>
      <c r="N20" s="15" t="s">
        <v>156</v>
      </c>
    </row>
    <row r="21" customHeight="1" spans="1:14">
      <c r="A21" s="13" t="s">
        <v>165</v>
      </c>
      <c r="B21" s="23" t="s">
        <v>166</v>
      </c>
      <c r="C21" s="15" t="s">
        <v>18</v>
      </c>
      <c r="D21" s="16" t="s">
        <v>167</v>
      </c>
      <c r="E21" s="25" t="s">
        <v>168</v>
      </c>
      <c r="F21" s="15" t="s">
        <v>21</v>
      </c>
      <c r="G21" s="15" t="s">
        <v>151</v>
      </c>
      <c r="H21" s="15" t="s">
        <v>169</v>
      </c>
      <c r="I21" s="15" t="s">
        <v>96</v>
      </c>
      <c r="J21" s="18"/>
      <c r="K21" s="18"/>
      <c r="L21" s="15" t="s">
        <v>170</v>
      </c>
      <c r="M21" s="26" t="s">
        <v>171</v>
      </c>
      <c r="N21" s="15" t="s">
        <v>156</v>
      </c>
    </row>
    <row r="22" customHeight="1" spans="1:14">
      <c r="A22" s="13" t="s">
        <v>172</v>
      </c>
      <c r="B22" s="14" t="s">
        <v>173</v>
      </c>
      <c r="C22" s="19" t="s">
        <v>30</v>
      </c>
      <c r="D22" s="19" t="s">
        <v>174</v>
      </c>
      <c r="E22" s="25" t="s">
        <v>175</v>
      </c>
      <c r="F22" s="15" t="s">
        <v>21</v>
      </c>
      <c r="G22" s="15" t="s">
        <v>151</v>
      </c>
      <c r="H22" s="19" t="s">
        <v>169</v>
      </c>
      <c r="I22" s="19" t="s">
        <v>143</v>
      </c>
      <c r="J22" s="18"/>
      <c r="K22" s="18"/>
      <c r="L22" s="19" t="s">
        <v>64</v>
      </c>
      <c r="M22" s="19" t="s">
        <v>176</v>
      </c>
      <c r="N22" s="21" t="s">
        <v>177</v>
      </c>
    </row>
    <row r="23" customHeight="1" spans="1:14">
      <c r="E23" s="24"/>
    </row>
    <row r="24" customHeight="1" spans="1:14">
      <c r="E24" s="24"/>
    </row>
    <row r="25" customHeight="1" spans="1:14">
      <c r="E25" s="24"/>
    </row>
    <row r="26" customHeight="1" spans="1:14">
      <c r="E26" s="24"/>
    </row>
    <row r="27" customHeight="1" spans="1:14">
      <c r="E27" s="24"/>
    </row>
    <row r="28" customHeight="1" spans="1:14">
      <c r="E28" s="24"/>
    </row>
    <row r="29" customHeight="1" spans="1:14">
      <c r="E29" s="24"/>
    </row>
    <row r="30" customHeight="1" spans="1:14">
      <c r="E30" s="24"/>
    </row>
    <row r="31" customHeight="1" spans="1:14">
      <c r="E31" s="24"/>
    </row>
    <row r="32" customHeight="1" spans="1:14">
      <c r="E32" s="24"/>
    </row>
    <row r="33" customHeight="1" spans="5:5">
      <c r="E33" s="24"/>
    </row>
    <row r="34" customHeight="1" spans="5:5">
      <c r="E34" s="24"/>
    </row>
    <row r="35" customHeight="1" spans="5:5">
      <c r="E35" s="24"/>
    </row>
    <row r="36" customHeight="1" spans="5:5">
      <c r="E36" s="24"/>
    </row>
    <row r="37" customHeight="1" spans="5:5">
      <c r="E37" s="24"/>
    </row>
    <row r="38" customHeight="1" spans="5:5">
      <c r="E38" s="24"/>
    </row>
  </sheetData>
  <autoFilter xmlns:etc="http://www.wps.cn/officeDocument/2017/etCustomData" ref="A3:N22" etc:filterBottomFollowUsedRange="0">
    <sortState ref="A3:N22">
      <sortCondition ref="M4:M22"/>
    </sortState>
    <extLst/>
  </autoFilter>
  <mergeCells count="1">
    <mergeCell ref="A2:N2"/>
  </mergeCells>
  <conditionalFormatting sqref="N16">
    <cfRule type="duplicateValues" dxfId="0" priority="1"/>
  </conditionalFormatting>
  <pageMargins left="0.471527777777778" right="0.357638888888889" top="0.409027777777778" bottom="0.590277777777778" header="0.5" footer="0.5"/>
  <pageSetup paperSize="9" scale="72" orientation="landscape" blackAndWhite="1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张瑜</dc:creator>
  <cp:lastModifiedBy>微信用户</cp:lastModifiedBy>
  <dcterms:created xsi:type="dcterms:W3CDTF">2022-10-26T10:31:00Z</dcterms:created>
  <dcterms:modified xsi:type="dcterms:W3CDTF">2026-08-03T10:22:11Z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13AE2CE393DF4E2AB04576722C8EFC79_13</vt:lpwstr>
  </property>
  <property fmtid="{D5CDD505-2E9C-101B-9397-08002B2CF9AE}" pid="4" name="CalculationRule">
    <vt:i4>0</vt:i4>
  </property>
</Properties>
</file>